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750623CB-ED27-4E24-940B-A8338F6B08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7" i="11" l="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<sst xmlns="http://schemas.openxmlformats.org/spreadsheetml/2006/main" count="111" uniqueCount="58">
  <si>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</si>
  <si>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</si>
  <si>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</si>
  <si>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</si>
  <si>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</si>
  <si>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</si>
  <si>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</si>
  <si>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</si>
  <si>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</si>
  <si>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</si>
  <si>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</si>
  <si>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</si>
  <si>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</si>
  <si>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</si>
  <si>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</si>
  <si>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</si>
  <si>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</si>
  <si>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</si>
  <si>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</si>
  <si>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</si>
  <si>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</si>
  <si>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</si>
  <si>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</si>
  <si>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</si>
  <si>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</si>
  <si>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</si>
  <si>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</si>
  <si>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</si>
  <si>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</si>
  <si>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</si>
  <si>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</si>
  <si>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</si>
  <si>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</si>
  <si>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</si>
  <si>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</si>
  <si>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</si>
  <si>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</si>
  <si>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</si>
  <si>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</si>
  <si>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</si>
  <si>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</si>
  <si>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</si>
  <si>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</si>
  <si>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</si>
  <si>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</si>
  <si>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</si>
  <si>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</si>
  <si>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</si>
  <si>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Молоко сгущеное с сахаром</t>
  </si>
  <si>
    <t>Яблоки</t>
  </si>
  <si>
    <t>Рассольник со сметаной</t>
  </si>
  <si>
    <t xml:space="preserve">Чай </t>
  </si>
  <si>
    <t>Салат из отвар.свеклы и моркови с м/р</t>
  </si>
  <si>
    <t>Жаркое по-домашнему</t>
  </si>
  <si>
    <t>Булочка "Домашняя"</t>
  </si>
  <si>
    <t>Компот из брусники</t>
  </si>
  <si>
    <t>Норма (СанПиН 2.3/2.4.3590-20  1-3 лет)</t>
  </si>
  <si>
    <t>на 17 февраля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</si>
</sst>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5" t="s">
        <v>21</v>
      </c>
      <c r="B1" s="95"/>
      <c r="C1" s="95"/>
      <c r="D1" s="95"/>
      <c r="E1" s="95"/>
      <c r="F1" s="95" t="s">
        <v>18</v>
      </c>
      <c r="G1" s="95"/>
      <c r="H1" s="95"/>
      <c r="I1" s="9"/>
    </row>
    <row r="2" spans="1:255" s="5" customFormat="1" ht="46.5" x14ac:dyDescent="0.7">
      <c r="A2" s="95" t="s">
        <v>23</v>
      </c>
      <c r="B2" s="100"/>
      <c r="C2" s="99"/>
      <c r="D2" s="99"/>
      <c r="E2" s="99"/>
      <c r="F2" s="95" t="s">
        <v>22</v>
      </c>
      <c r="G2" s="95"/>
      <c r="H2" s="95"/>
      <c r="I2" s="9"/>
    </row>
    <row r="3" spans="1:255" s="5" customFormat="1" ht="46.5" x14ac:dyDescent="0.7">
      <c r="A3" s="95" t="s">
        <v>33</v>
      </c>
      <c r="B3" s="99"/>
      <c r="C3" s="99"/>
      <c r="D3" s="99"/>
      <c r="E3" s="99"/>
      <c r="F3" s="95" t="s">
        <v>17</v>
      </c>
      <c r="G3" s="95"/>
      <c r="H3" s="95"/>
      <c r="I3" s="9"/>
    </row>
    <row r="4" spans="1:255" s="5" customFormat="1" ht="46.5" x14ac:dyDescent="0.7">
      <c r="A4" s="95" t="s">
        <v>34</v>
      </c>
      <c r="B4" s="99"/>
      <c r="C4" s="99"/>
      <c r="D4" s="99"/>
      <c r="E4" s="99"/>
      <c r="F4" s="95" t="s">
        <v>20</v>
      </c>
      <c r="G4" s="95"/>
      <c r="H4" s="95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6" t="s">
        <v>0</v>
      </c>
      <c r="B6" s="96"/>
      <c r="C6" s="96"/>
      <c r="D6" s="88"/>
      <c r="E6" s="88"/>
      <c r="F6" s="96" t="s">
        <v>0</v>
      </c>
      <c r="G6" s="96"/>
      <c r="H6" s="96"/>
      <c r="I6" s="6"/>
    </row>
    <row r="7" spans="1:255" s="13" customFormat="1" ht="46.5" x14ac:dyDescent="0.25">
      <c r="A7" s="97" t="s">
        <v>57</v>
      </c>
      <c r="B7" s="98"/>
      <c r="C7" s="87" t="s">
        <v>16</v>
      </c>
      <c r="D7" s="88"/>
      <c r="E7" s="88"/>
      <c r="F7" s="97" t="s">
        <v>57</v>
      </c>
      <c r="G7" s="98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56</v>
      </c>
      <c r="G8" s="71"/>
      <c r="H8" s="71"/>
    </row>
    <row r="9" spans="1:255" ht="46.5" customHeight="1" x14ac:dyDescent="0.7">
      <c r="A9" s="101" t="s">
        <v>10</v>
      </c>
      <c r="B9" s="101" t="s">
        <v>11</v>
      </c>
      <c r="C9" s="101" t="s">
        <v>8</v>
      </c>
      <c r="D9" s="79"/>
      <c r="E9" s="79"/>
      <c r="F9" s="101" t="s">
        <v>10</v>
      </c>
      <c r="G9" s="101" t="s">
        <v>11</v>
      </c>
      <c r="H9" s="101" t="s">
        <v>8</v>
      </c>
      <c r="I9" s="1"/>
    </row>
    <row r="10" spans="1:255" ht="46.5" x14ac:dyDescent="0.7">
      <c r="A10" s="101"/>
      <c r="B10" s="101"/>
      <c r="C10" s="101"/>
      <c r="D10" s="79"/>
      <c r="E10" s="79"/>
      <c r="F10" s="101"/>
      <c r="G10" s="101"/>
      <c r="H10" s="10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90"/>
      <c r="H11" s="9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91">
        <v>150</v>
      </c>
      <c r="H12" s="92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48</v>
      </c>
      <c r="B13" s="82">
        <v>10</v>
      </c>
      <c r="C13" s="85">
        <v>57.5</v>
      </c>
      <c r="D13" s="72"/>
      <c r="E13" s="72"/>
      <c r="F13" s="84" t="s">
        <v>48</v>
      </c>
      <c r="G13" s="91">
        <v>10</v>
      </c>
      <c r="H13" s="92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91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53.26</v>
      </c>
      <c r="D15" s="72"/>
      <c r="E15" s="72"/>
      <c r="F15" s="84" t="s">
        <v>51</v>
      </c>
      <c r="G15" s="91">
        <v>150</v>
      </c>
      <c r="H15" s="73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93"/>
      <c r="H16" s="75"/>
    </row>
    <row r="17" spans="1:13" s="40" customFormat="1" ht="46.5" x14ac:dyDescent="0.65">
      <c r="A17" s="18" t="s">
        <v>49</v>
      </c>
      <c r="B17" s="20" t="str">
        <f>"100"</f>
        <v>100</v>
      </c>
      <c r="C17" s="20">
        <v>48.68</v>
      </c>
      <c r="D17" s="76"/>
      <c r="E17" s="76"/>
      <c r="F17" s="18" t="s">
        <v>49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91"/>
      <c r="H18" s="20"/>
    </row>
    <row r="19" spans="1:13" s="29" customFormat="1" ht="45.75" x14ac:dyDescent="0.65">
      <c r="A19" s="84" t="s">
        <v>52</v>
      </c>
      <c r="B19" s="82">
        <v>50</v>
      </c>
      <c r="C19" s="20">
        <v>63.45</v>
      </c>
      <c r="D19" s="77"/>
      <c r="E19" s="77"/>
      <c r="F19" s="84" t="s">
        <v>52</v>
      </c>
      <c r="G19" s="91">
        <v>30</v>
      </c>
      <c r="H19" s="20">
        <v>63.45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50</v>
      </c>
      <c r="B20" s="82">
        <v>180</v>
      </c>
      <c r="C20" s="73">
        <v>98.33</v>
      </c>
      <c r="D20" s="77"/>
      <c r="E20" s="77"/>
      <c r="F20" s="84" t="s">
        <v>50</v>
      </c>
      <c r="G20" s="91">
        <v>150</v>
      </c>
      <c r="H20" s="73">
        <v>98.33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200</v>
      </c>
      <c r="C21" s="73">
        <v>338.06</v>
      </c>
      <c r="D21" s="77"/>
      <c r="E21" s="77"/>
      <c r="F21" s="84" t="s">
        <v>53</v>
      </c>
      <c r="G21" s="91">
        <v>160</v>
      </c>
      <c r="H21" s="73">
        <v>338.06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91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91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52.69</v>
      </c>
      <c r="D24" s="88"/>
      <c r="E24" s="88"/>
      <c r="F24" s="18" t="s">
        <v>55</v>
      </c>
      <c r="G24" s="91">
        <v>150</v>
      </c>
      <c r="H24" s="20">
        <v>52.69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94"/>
      <c r="H25" s="67"/>
      <c r="I25" s="69"/>
      <c r="J25" s="63"/>
      <c r="K25" s="63"/>
      <c r="L25" s="63"/>
      <c r="M25" s="63"/>
    </row>
    <row r="26" spans="1:13" ht="46.5" x14ac:dyDescent="0.7">
      <c r="A26" s="86" t="s">
        <v>54</v>
      </c>
      <c r="B26" s="83">
        <v>50</v>
      </c>
      <c r="C26" s="67">
        <v>170.44</v>
      </c>
      <c r="D26" s="79"/>
      <c r="E26" s="79"/>
      <c r="F26" s="86" t="s">
        <v>54</v>
      </c>
      <c r="G26" s="94">
        <v>50</v>
      </c>
      <c r="H26" s="67">
        <v>170.44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53.26</v>
      </c>
      <c r="D27" s="79"/>
      <c r="E27" s="79"/>
      <c r="F27" s="84" t="s">
        <v>9</v>
      </c>
      <c r="G27" s="91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6" zoomScale="37" zoomScaleNormal="37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1" t="s">
        <v>10</v>
      </c>
      <c r="B9" s="101" t="s">
        <v>11</v>
      </c>
      <c r="C9" s="101" t="s">
        <v>8</v>
      </c>
    </row>
    <row r="10" spans="1:3" ht="19.5" customHeight="1" x14ac:dyDescent="0.25">
      <c r="A10" s="101"/>
      <c r="B10" s="101"/>
      <c r="C10" s="10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0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2026-02-13T07:55:23Z</dcterms:modified>
</cp:coreProperties>
</file>