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C91B307-ABC0-4015-980F-45DEF6D5EF6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7" i="11" l="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<sst xmlns="http://schemas.openxmlformats.org/spreadsheetml/2006/main" count="114" uniqueCount="60">
  <si>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</si>
  <si>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</si>
  <si>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</si>
  <si>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</si>
  <si>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</si>
  <si>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</si>
  <si>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</si>
  <si>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</si>
  <si>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</si>
  <si>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</si>
  <si>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</si>
  <si>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</si>
  <si>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</si>
  <si>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</si>
  <si>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</si>
  <si>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</si>
  <si>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</si>
  <si>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</si>
  <si>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</si>
  <si>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</si>
  <si>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</si>
  <si>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</si>
  <si>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</si>
  <si>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</si>
  <si>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</si>
  <si>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</si>
  <si>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</si>
  <si>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</si>
  <si>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</si>
  <si>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</si>
  <si>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</si>
  <si>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</si>
  <si>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</si>
  <si>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</si>
  <si>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</si>
  <si>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</si>
  <si>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</si>
  <si>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</si>
  <si>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</si>
  <si>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</si>
  <si>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</si>
  <si>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</si>
  <si>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</si>
  <si>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</si>
  <si>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</si>
  <si>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</si>
  <si>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</si>
  <si>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</si>
  <si>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Сок</t>
  </si>
  <si>
    <t>5 день                            м.п.</t>
  </si>
  <si>
    <t>Печень по-строгановски</t>
  </si>
  <si>
    <t>Кофейный напиток с молоком</t>
  </si>
  <si>
    <t>Макароны отварные</t>
  </si>
  <si>
    <t>Компот из сухофруктов</t>
  </si>
  <si>
    <t>Каша молочная ассорти(рис,пшено)</t>
  </si>
  <si>
    <t>Сыр</t>
  </si>
  <si>
    <t>Салат из моркови с м/р</t>
  </si>
  <si>
    <t>Суп картофельный с бобовыми</t>
  </si>
  <si>
    <t>Печенье</t>
  </si>
  <si>
    <t>на 17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</si>
</sst>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3" t="s">
        <v>20</v>
      </c>
      <c r="G4" s="89"/>
      <c r="H4" s="89"/>
      <c r="I4" s="9"/>
    </row>
    <row r="5" spans="1:255" ht="46.5" x14ac:dyDescent="0.7">
      <c r="A5" s="75" t="s">
        <v>49</v>
      </c>
      <c r="B5" s="68"/>
      <c r="C5" s="68"/>
      <c r="D5" s="68"/>
      <c r="E5" s="86"/>
      <c r="F5" s="75" t="s">
        <v>49</v>
      </c>
      <c r="G5" s="68"/>
      <c r="H5" s="68"/>
      <c r="I5" s="3"/>
    </row>
    <row r="6" spans="1:255" s="13" customFormat="1" ht="46.5" x14ac:dyDescent="0.25">
      <c r="A6" s="97" t="s">
        <v>0</v>
      </c>
      <c r="B6" s="97"/>
      <c r="C6" s="97"/>
      <c r="D6" s="86"/>
      <c r="E6" s="86"/>
      <c r="F6" s="90" t="s">
        <v>0</v>
      </c>
      <c r="G6" s="90"/>
      <c r="H6" s="90"/>
      <c r="I6" s="6"/>
    </row>
    <row r="7" spans="1:255" s="13" customFormat="1" ht="46.5" x14ac:dyDescent="0.25">
      <c r="A7" s="98" t="s">
        <v>59</v>
      </c>
      <c r="B7" s="99"/>
      <c r="C7" s="85" t="s">
        <v>16</v>
      </c>
      <c r="D7" s="86"/>
      <c r="E7" s="86"/>
      <c r="F7" s="91" t="s">
        <v>59</v>
      </c>
      <c r="G7" s="92"/>
      <c r="H7" s="90" t="s">
        <v>16</v>
      </c>
    </row>
    <row r="8" spans="1:255" s="13" customFormat="1" ht="46.5" x14ac:dyDescent="0.25">
      <c r="A8" s="76" t="s">
        <v>15</v>
      </c>
      <c r="B8" s="69"/>
      <c r="C8" s="69"/>
      <c r="D8" s="86"/>
      <c r="E8" s="86"/>
      <c r="F8" s="76" t="s">
        <v>15</v>
      </c>
      <c r="G8" s="69"/>
      <c r="H8" s="69"/>
    </row>
    <row r="9" spans="1:255" ht="91.5" x14ac:dyDescent="0.7">
      <c r="A9" s="102" t="s">
        <v>10</v>
      </c>
      <c r="B9" s="102" t="s">
        <v>11</v>
      </c>
      <c r="C9" s="102" t="s">
        <v>8</v>
      </c>
      <c r="D9" s="77"/>
      <c r="E9" s="77"/>
      <c r="F9" s="94" t="s">
        <v>10</v>
      </c>
      <c r="G9" s="94" t="s">
        <v>11</v>
      </c>
      <c r="H9" s="94" t="s">
        <v>8</v>
      </c>
      <c r="I9" s="1"/>
    </row>
    <row r="10" spans="1:255" ht="46.5" x14ac:dyDescent="0.7">
      <c r="A10" s="102"/>
      <c r="B10" s="102"/>
      <c r="C10" s="102"/>
      <c r="D10" s="77"/>
      <c r="E10" s="77"/>
      <c r="F10" s="94"/>
      <c r="G10" s="94"/>
      <c r="H10" s="94"/>
      <c r="I10" s="1"/>
    </row>
    <row r="11" spans="1:255" s="21" customFormat="1" ht="46.5" x14ac:dyDescent="0.25">
      <c r="A11" s="64" t="s">
        <v>1</v>
      </c>
      <c r="B11" s="78"/>
      <c r="C11" s="78"/>
      <c r="D11" s="86"/>
      <c r="E11" s="86"/>
      <c r="F11" s="64" t="s">
        <v>1</v>
      </c>
      <c r="G11" s="78"/>
      <c r="H11" s="78"/>
    </row>
    <row r="12" spans="1:255" s="21" customFormat="1" ht="45.75" x14ac:dyDescent="0.65">
      <c r="A12" s="82" t="s">
        <v>54</v>
      </c>
      <c r="B12" s="80">
        <v>180</v>
      </c>
      <c r="C12" s="83">
        <v>187.6</v>
      </c>
      <c r="D12" s="70"/>
      <c r="E12" s="70"/>
      <c r="F12" s="82" t="s">
        <v>54</v>
      </c>
      <c r="G12" s="80">
        <v>150</v>
      </c>
      <c r="H12" s="83">
        <v>187.6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47</v>
      </c>
      <c r="B13" s="80">
        <v>5</v>
      </c>
      <c r="C13" s="83">
        <v>33.03</v>
      </c>
      <c r="D13" s="70"/>
      <c r="E13" s="70"/>
      <c r="F13" s="82" t="s">
        <v>47</v>
      </c>
      <c r="G13" s="80">
        <v>5</v>
      </c>
      <c r="H13" s="83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55</v>
      </c>
      <c r="B14" s="80">
        <v>5</v>
      </c>
      <c r="C14" s="83">
        <v>17.53</v>
      </c>
      <c r="D14" s="70"/>
      <c r="E14" s="70"/>
      <c r="F14" s="82" t="s">
        <v>55</v>
      </c>
      <c r="G14" s="80">
        <v>5</v>
      </c>
      <c r="H14" s="83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51</v>
      </c>
      <c r="B16" s="80">
        <v>180</v>
      </c>
      <c r="C16" s="71">
        <v>95.64</v>
      </c>
      <c r="D16" s="70"/>
      <c r="E16" s="70"/>
      <c r="F16" s="82" t="s">
        <v>51</v>
      </c>
      <c r="G16" s="80">
        <v>150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6"/>
      <c r="E17" s="86"/>
      <c r="F17" s="95">
        <v>0.41666666666666669</v>
      </c>
      <c r="G17" s="79"/>
      <c r="H17" s="73"/>
    </row>
    <row r="18" spans="1:13" s="40" customFormat="1" ht="46.5" x14ac:dyDescent="0.65">
      <c r="A18" s="18" t="s">
        <v>48</v>
      </c>
      <c r="B18" s="20" t="str">
        <f>"100"</f>
        <v>100</v>
      </c>
      <c r="C18" s="20">
        <v>43.24</v>
      </c>
      <c r="D18" s="74"/>
      <c r="E18" s="74"/>
      <c r="F18" s="18" t="s">
        <v>48</v>
      </c>
      <c r="G18" s="20"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3.5" customHeight="1" x14ac:dyDescent="0.65">
      <c r="A21" s="82" t="s">
        <v>56</v>
      </c>
      <c r="B21" s="80">
        <v>50</v>
      </c>
      <c r="C21" s="20">
        <v>34.04</v>
      </c>
      <c r="D21" s="75"/>
      <c r="E21" s="75"/>
      <c r="F21" s="82" t="s">
        <v>56</v>
      </c>
      <c r="G21" s="80">
        <v>30</v>
      </c>
      <c r="H21" s="20">
        <v>34.04</v>
      </c>
    </row>
    <row r="22" spans="1:13" s="29" customFormat="1" ht="45.75" x14ac:dyDescent="0.65">
      <c r="A22" s="82" t="s">
        <v>57</v>
      </c>
      <c r="B22" s="80">
        <v>180</v>
      </c>
      <c r="C22" s="71">
        <v>118.11</v>
      </c>
      <c r="D22" s="75"/>
      <c r="E22" s="75"/>
      <c r="F22" s="82" t="s">
        <v>57</v>
      </c>
      <c r="G22" s="80">
        <v>150</v>
      </c>
      <c r="H22" s="71">
        <v>118.11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50</v>
      </c>
      <c r="B23" s="80">
        <v>70</v>
      </c>
      <c r="C23" s="71">
        <v>107.99</v>
      </c>
      <c r="D23" s="75"/>
      <c r="E23" s="75"/>
      <c r="F23" s="82" t="s">
        <v>50</v>
      </c>
      <c r="G23" s="80">
        <v>50</v>
      </c>
      <c r="H23" s="71">
        <v>107.99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52</v>
      </c>
      <c r="B24" s="80">
        <v>130</v>
      </c>
      <c r="C24" s="71">
        <v>231.84</v>
      </c>
      <c r="D24" s="86"/>
      <c r="E24" s="86"/>
      <c r="F24" s="82" t="s">
        <v>52</v>
      </c>
      <c r="G24" s="80">
        <v>110</v>
      </c>
      <c r="H24" s="71">
        <v>231.84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6"/>
      <c r="E25" s="86"/>
      <c r="F25" s="18" t="s">
        <v>35</v>
      </c>
      <c r="G25" s="80">
        <v>20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6"/>
      <c r="E26" s="86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53</v>
      </c>
      <c r="B27" s="20" t="str">
        <f>"180"</f>
        <v>180</v>
      </c>
      <c r="C27" s="20">
        <v>48.31</v>
      </c>
      <c r="D27" s="77"/>
      <c r="E27" s="77"/>
      <c r="F27" s="18" t="s">
        <v>53</v>
      </c>
      <c r="G27" s="20">
        <v>150</v>
      </c>
      <c r="H27" s="20">
        <v>48.31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7"/>
      <c r="C28" s="87"/>
      <c r="D28" s="77"/>
      <c r="E28" s="77"/>
      <c r="F28" s="64" t="s">
        <v>6</v>
      </c>
      <c r="G28" s="87"/>
      <c r="H28" s="87"/>
      <c r="I28" s="67"/>
      <c r="J28" s="63"/>
      <c r="K28" s="63"/>
      <c r="L28" s="63"/>
      <c r="M28" s="63"/>
    </row>
    <row r="29" spans="1:13" ht="46.5" x14ac:dyDescent="0.7">
      <c r="A29" s="84" t="s">
        <v>58</v>
      </c>
      <c r="B29" s="81">
        <v>50</v>
      </c>
      <c r="C29" s="65">
        <v>210.38</v>
      </c>
      <c r="D29" s="77"/>
      <c r="E29" s="77"/>
      <c r="F29" s="84" t="s">
        <v>58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8"/>
      <c r="E30" s="88"/>
      <c r="F30" s="82" t="s">
        <v>14</v>
      </c>
      <c r="G30" s="20">
        <v>150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3" t="s">
        <v>18</v>
      </c>
      <c r="B1" s="103"/>
      <c r="C1" s="103"/>
    </row>
    <row r="2" spans="1:3" ht="33" x14ac:dyDescent="0.25">
      <c r="A2" s="103" t="s">
        <v>22</v>
      </c>
      <c r="B2" s="103"/>
      <c r="C2" s="103"/>
    </row>
    <row r="3" spans="1:3" ht="33" x14ac:dyDescent="0.25">
      <c r="A3" s="103" t="s">
        <v>17</v>
      </c>
      <c r="B3" s="103"/>
      <c r="C3" s="103"/>
    </row>
    <row r="4" spans="1:3" ht="33" x14ac:dyDescent="0.25">
      <c r="A4" s="103" t="s">
        <v>20</v>
      </c>
      <c r="B4" s="103"/>
      <c r="C4" s="10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4"/>
      <c r="B6" s="104"/>
      <c r="C6" s="104"/>
    </row>
    <row r="7" spans="1:3" ht="51.75" customHeight="1" x14ac:dyDescent="0.25">
      <c r="A7" s="105" t="s">
        <v>31</v>
      </c>
      <c r="B7" s="10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2" t="s">
        <v>10</v>
      </c>
      <c r="B9" s="102" t="s">
        <v>11</v>
      </c>
      <c r="C9" s="102" t="s">
        <v>8</v>
      </c>
    </row>
    <row r="10" spans="1:3" ht="19.5" customHeight="1" x14ac:dyDescent="0.25">
      <c r="A10" s="102"/>
      <c r="B10" s="102"/>
      <c r="C10" s="10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7" t="s">
        <v>39</v>
      </c>
      <c r="C1" s="107"/>
      <c r="D1" s="107"/>
      <c r="E1" s="107"/>
      <c r="F1" s="108" t="s">
        <v>43</v>
      </c>
      <c r="G1" s="108"/>
      <c r="H1" s="108"/>
    </row>
    <row r="2" spans="1:9" ht="30" x14ac:dyDescent="0.25">
      <c r="B2" s="107" t="s">
        <v>40</v>
      </c>
      <c r="C2" s="107"/>
      <c r="D2" s="107"/>
      <c r="E2" s="107"/>
      <c r="F2" s="108" t="s">
        <v>36</v>
      </c>
      <c r="G2" s="108"/>
      <c r="H2" s="108"/>
    </row>
    <row r="3" spans="1:9" ht="30" x14ac:dyDescent="0.25">
      <c r="B3" s="107" t="s">
        <v>41</v>
      </c>
      <c r="C3" s="107"/>
      <c r="D3" s="107"/>
      <c r="E3" s="107"/>
      <c r="F3" s="108" t="s">
        <v>17</v>
      </c>
      <c r="G3" s="108"/>
      <c r="H3" s="108"/>
    </row>
    <row r="4" spans="1:9" ht="30" x14ac:dyDescent="0.25">
      <c r="B4" s="107" t="s">
        <v>42</v>
      </c>
      <c r="C4" s="107"/>
      <c r="D4" s="107"/>
      <c r="E4" s="107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11" t="s">
        <v>44</v>
      </c>
      <c r="C7" s="111"/>
      <c r="D7" s="56" t="s">
        <v>16</v>
      </c>
      <c r="E7" s="34"/>
      <c r="F7" s="111" t="s">
        <v>44</v>
      </c>
      <c r="G7" s="112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3" t="s">
        <v>10</v>
      </c>
      <c r="C9" s="113" t="s">
        <v>11</v>
      </c>
      <c r="D9" s="113" t="s">
        <v>8</v>
      </c>
      <c r="E9" s="38"/>
      <c r="F9" s="109" t="s">
        <v>10</v>
      </c>
      <c r="G9" s="109" t="s">
        <v>11</v>
      </c>
      <c r="H9" s="109" t="s">
        <v>8</v>
      </c>
    </row>
    <row r="10" spans="1:9" ht="20.25" customHeight="1" x14ac:dyDescent="0.5">
      <c r="B10" s="114"/>
      <c r="C10" s="114"/>
      <c r="D10" s="114"/>
      <c r="E10" s="38"/>
      <c r="F10" s="109"/>
      <c r="G10" s="109"/>
      <c r="H10" s="109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2025-10-14T07:13:55Z</dcterms:modified>
</cp:coreProperties>
</file>