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10 дневное меню - каждый день\"/>
    </mc:Choice>
  </mc:AlternateContent>
  <xr:revisionPtr revIDLastSave="0" documentId="13_ncr:1_{9BB05F4D-4A5F-4893-BC66-88FDCE4BAD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%20&#1083;&#1077;&#1090;&#1086;-&#1054;&#1089;&#1077;&#1085;&#1100;%2024.xlsx" TargetMode="External"/><Relationship Id="rId1" Type="http://schemas.openxmlformats.org/officeDocument/2006/relationships/externalLinkPath" Target="/Users/User/Desktop/&#1052;&#1077;&#1085;&#1102;%20&#1083;&#1077;&#1090;&#1086;-&#1054;&#1089;&#1077;&#1085;&#1100;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26">
          <cell r="I26">
            <v>10</v>
          </cell>
        </row>
        <row r="27">
          <cell r="I27" t="str">
            <v>Каша пшеничная молочная с маслом сливочным 180</v>
          </cell>
        </row>
        <row r="28">
          <cell r="I28" t="str">
            <v>Яйцо отварное 20</v>
          </cell>
        </row>
        <row r="29">
          <cell r="I29" t="str">
            <v>Масло сливочное 10</v>
          </cell>
        </row>
        <row r="30">
          <cell r="I30" t="str">
            <v>Батон 20</v>
          </cell>
        </row>
        <row r="31">
          <cell r="I31" t="str">
            <v>Кофейный напиток с молоком  180</v>
          </cell>
        </row>
        <row r="32">
          <cell r="I32" t="str">
            <v>10 час</v>
          </cell>
        </row>
        <row r="33">
          <cell r="I33" t="str">
            <v>Сок 100</v>
          </cell>
        </row>
        <row r="34">
          <cell r="I34" t="str">
            <v xml:space="preserve">                                   Обед</v>
          </cell>
        </row>
        <row r="35">
          <cell r="I35" t="str">
            <v>Салат из свежих томатов с растительным маслом 50</v>
          </cell>
        </row>
        <row r="36">
          <cell r="I36" t="str">
            <v>Суп-харчо с мясом говядины 180</v>
          </cell>
        </row>
        <row r="37">
          <cell r="I37" t="str">
            <v>Гуляш из мяса индейки 70</v>
          </cell>
        </row>
        <row r="38">
          <cell r="I38" t="str">
            <v>Каша гречневая рассыпчатая 130</v>
          </cell>
        </row>
        <row r="39">
          <cell r="I39" t="str">
            <v>Хлеб ржаной 20</v>
          </cell>
        </row>
        <row r="40">
          <cell r="I40" t="str">
            <v>Хлеб пшеничный 30</v>
          </cell>
        </row>
        <row r="41">
          <cell r="I41" t="str">
            <v>Компот из смородины 180</v>
          </cell>
        </row>
        <row r="43">
          <cell r="I43" t="str">
            <v xml:space="preserve">Полдник </v>
          </cell>
        </row>
        <row r="44">
          <cell r="I44" t="str">
            <v>Пряники 50</v>
          </cell>
        </row>
        <row r="45">
          <cell r="I45" t="str">
            <v>Молоко кипяченое 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sqref="A1:A20"/>
    </sheetView>
  </sheetViews>
  <sheetFormatPr defaultRowHeight="15" x14ac:dyDescent="0.25"/>
  <sheetData>
    <row r="1" spans="1:1" x14ac:dyDescent="0.25">
      <c r="A1">
        <f>[1]Лист1!I26</f>
        <v>10</v>
      </c>
    </row>
    <row r="2" spans="1:1" x14ac:dyDescent="0.25">
      <c r="A2" t="str">
        <f>[1]Лист1!I27</f>
        <v>Каша пшеничная молочная с маслом сливочным 180</v>
      </c>
    </row>
    <row r="3" spans="1:1" x14ac:dyDescent="0.25">
      <c r="A3" t="str">
        <f>[1]Лист1!I28</f>
        <v>Яйцо отварное 20</v>
      </c>
    </row>
    <row r="4" spans="1:1" x14ac:dyDescent="0.25">
      <c r="A4" t="str">
        <f>[1]Лист1!I29</f>
        <v>Масло сливочное 10</v>
      </c>
    </row>
    <row r="5" spans="1:1" x14ac:dyDescent="0.25">
      <c r="A5" t="str">
        <f>[1]Лист1!I30</f>
        <v>Батон 20</v>
      </c>
    </row>
    <row r="6" spans="1:1" x14ac:dyDescent="0.25">
      <c r="A6" t="str">
        <f>[1]Лист1!I31</f>
        <v>Кофейный напиток с молоком  180</v>
      </c>
    </row>
    <row r="7" spans="1:1" x14ac:dyDescent="0.25">
      <c r="A7" t="str">
        <f>[1]Лист1!I32</f>
        <v>10 час</v>
      </c>
    </row>
    <row r="8" spans="1:1" x14ac:dyDescent="0.25">
      <c r="A8" t="str">
        <f>[1]Лист1!I33</f>
        <v>Сок 100</v>
      </c>
    </row>
    <row r="9" spans="1:1" x14ac:dyDescent="0.25">
      <c r="A9" t="str">
        <f>[1]Лист1!I34</f>
        <v xml:space="preserve">                                   Обед</v>
      </c>
    </row>
    <row r="10" spans="1:1" x14ac:dyDescent="0.25">
      <c r="A10" t="str">
        <f>[1]Лист1!I35</f>
        <v>Салат из свежих томатов с растительным маслом 50</v>
      </c>
    </row>
    <row r="11" spans="1:1" x14ac:dyDescent="0.25">
      <c r="A11" t="str">
        <f>[1]Лист1!I36</f>
        <v>Суп-харчо с мясом говядины 180</v>
      </c>
    </row>
    <row r="12" spans="1:1" x14ac:dyDescent="0.25">
      <c r="A12" t="str">
        <f>[1]Лист1!I37</f>
        <v>Гуляш из мяса индейки 70</v>
      </c>
    </row>
    <row r="13" spans="1:1" x14ac:dyDescent="0.25">
      <c r="A13" t="str">
        <f>[1]Лист1!I38</f>
        <v>Каша гречневая рассыпчатая 130</v>
      </c>
    </row>
    <row r="14" spans="1:1" x14ac:dyDescent="0.25">
      <c r="A14" t="str">
        <f>[1]Лист1!I39</f>
        <v>Хлеб ржаной 20</v>
      </c>
    </row>
    <row r="15" spans="1:1" x14ac:dyDescent="0.25">
      <c r="A15" t="str">
        <f>[1]Лист1!I40</f>
        <v>Хлеб пшеничный 30</v>
      </c>
    </row>
    <row r="16" spans="1:1" x14ac:dyDescent="0.25">
      <c r="A16" t="str">
        <f>[1]Лист1!I41</f>
        <v>Компот из смородины 180</v>
      </c>
    </row>
    <row r="17" spans="1:1" x14ac:dyDescent="0.25">
      <c r="A17">
        <f>[1]Лист1!I42</f>
        <v>0</v>
      </c>
    </row>
    <row r="18" spans="1:1" x14ac:dyDescent="0.25">
      <c r="A18" t="str">
        <f>[1]Лист1!I43</f>
        <v xml:space="preserve">Полдник </v>
      </c>
    </row>
    <row r="19" spans="1:1" x14ac:dyDescent="0.25">
      <c r="A19" t="str">
        <f>[1]Лист1!I44</f>
        <v>Пряники 50</v>
      </c>
    </row>
    <row r="20" spans="1:1" x14ac:dyDescent="0.25">
      <c r="A20" t="str">
        <f>[1]Лист1!I45</f>
        <v>Молоко кипяченое 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Михаил Широковских</cp:lastModifiedBy>
  <dcterms:created xsi:type="dcterms:W3CDTF">2015-06-05T18:17:20Z</dcterms:created>
  <dcterms:modified xsi:type="dcterms:W3CDTF">2025-01-28T05:42:36Z</dcterms:modified>
</cp:coreProperties>
</file>