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User\Desktop\10 дневное меню - каждый день\"/>
    </mc:Choice>
  </mc:AlternateContent>
  <xr:revisionPtr revIDLastSave="0" documentId="13_ncr:1_{C583BDDE-C6C6-4B37-805A-6568050402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  <c r="A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1052;&#1077;&#1085;&#1102;%20&#1083;&#1077;&#1090;&#1086;-&#1054;&#1089;&#1077;&#1085;&#1100;%2024.xlsx" TargetMode="External"/><Relationship Id="rId1" Type="http://schemas.openxmlformats.org/officeDocument/2006/relationships/externalLinkPath" Target="/Users/User/Desktop/&#1052;&#1077;&#1085;&#1102;%20&#1083;&#1077;&#1090;&#1086;-&#1054;&#1089;&#1077;&#1085;&#1100;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1"/>
    </sheetNames>
    <sheetDataSet>
      <sheetData sheetId="0">
        <row r="6">
          <cell r="I6">
            <v>5</v>
          </cell>
        </row>
        <row r="7">
          <cell r="I7" t="str">
            <v>Каша молочная ассорти (рис, пшено) с маслом сливочным 180</v>
          </cell>
        </row>
        <row r="8">
          <cell r="I8" t="str">
            <v>Масло сливочное 5</v>
          </cell>
        </row>
        <row r="9">
          <cell r="I9" t="str">
            <v>Сыр  5</v>
          </cell>
        </row>
        <row r="10">
          <cell r="I10" t="str">
            <v>Батон 30</v>
          </cell>
        </row>
        <row r="11">
          <cell r="I11" t="str">
            <v>Кофейный напиток с молоком 180</v>
          </cell>
        </row>
        <row r="12">
          <cell r="I12" t="str">
            <v xml:space="preserve">                                  10 час</v>
          </cell>
        </row>
        <row r="13">
          <cell r="I13" t="str">
            <v>Сок 100</v>
          </cell>
        </row>
        <row r="14">
          <cell r="I14" t="str">
            <v xml:space="preserve">                                   Обед</v>
          </cell>
        </row>
        <row r="15">
          <cell r="I15" t="str">
            <v>Кукуруза консервированная (подгарнировка) 30</v>
          </cell>
        </row>
        <row r="16">
          <cell r="I16" t="str">
            <v>Борщ со сметаной 180</v>
          </cell>
        </row>
        <row r="17">
          <cell r="I17" t="str">
            <v>Суфле из печени 70</v>
          </cell>
        </row>
        <row r="18">
          <cell r="I18" t="str">
            <v>Картофельное пюре 130</v>
          </cell>
        </row>
        <row r="19">
          <cell r="I19" t="str">
            <v>Соус молочный (для подачи к блюду) 15</v>
          </cell>
        </row>
        <row r="20">
          <cell r="I20" t="str">
            <v>Хлеб пшеничный 30</v>
          </cell>
        </row>
        <row r="21">
          <cell r="I21" t="str">
            <v>Хлеб ржаной 20</v>
          </cell>
        </row>
        <row r="22">
          <cell r="I22" t="str">
            <v>Компот из сухофруктов 180</v>
          </cell>
        </row>
        <row r="23">
          <cell r="I23" t="str">
            <v xml:space="preserve">                                    Полдник</v>
          </cell>
        </row>
        <row r="24">
          <cell r="I24" t="str">
            <v>Печенье 50</v>
          </cell>
        </row>
        <row r="25">
          <cell r="I25" t="str">
            <v>Молоко кипяченое 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0"/>
  <sheetViews>
    <sheetView tabSelected="1" workbookViewId="0">
      <selection sqref="A1:A20"/>
    </sheetView>
  </sheetViews>
  <sheetFormatPr defaultRowHeight="15" x14ac:dyDescent="0.25"/>
  <sheetData>
    <row r="1" spans="1:1" x14ac:dyDescent="0.25">
      <c r="A1">
        <f>[1]Лист1!I6</f>
        <v>5</v>
      </c>
    </row>
    <row r="2" spans="1:1" x14ac:dyDescent="0.25">
      <c r="A2" t="str">
        <f>[1]Лист1!I7</f>
        <v>Каша молочная ассорти (рис, пшено) с маслом сливочным 180</v>
      </c>
    </row>
    <row r="3" spans="1:1" x14ac:dyDescent="0.25">
      <c r="A3" t="str">
        <f>[1]Лист1!I8</f>
        <v>Масло сливочное 5</v>
      </c>
    </row>
    <row r="4" spans="1:1" x14ac:dyDescent="0.25">
      <c r="A4" t="str">
        <f>[1]Лист1!I9</f>
        <v>Сыр  5</v>
      </c>
    </row>
    <row r="5" spans="1:1" x14ac:dyDescent="0.25">
      <c r="A5" t="str">
        <f>[1]Лист1!I10</f>
        <v>Батон 30</v>
      </c>
    </row>
    <row r="6" spans="1:1" x14ac:dyDescent="0.25">
      <c r="A6" t="str">
        <f>[1]Лист1!I11</f>
        <v>Кофейный напиток с молоком 180</v>
      </c>
    </row>
    <row r="7" spans="1:1" x14ac:dyDescent="0.25">
      <c r="A7" t="str">
        <f>[1]Лист1!I12</f>
        <v xml:space="preserve">                                  10 час</v>
      </c>
    </row>
    <row r="8" spans="1:1" x14ac:dyDescent="0.25">
      <c r="A8" t="str">
        <f>[1]Лист1!I13</f>
        <v>Сок 100</v>
      </c>
    </row>
    <row r="9" spans="1:1" x14ac:dyDescent="0.25">
      <c r="A9" t="str">
        <f>[1]Лист1!I14</f>
        <v xml:space="preserve">                                   Обед</v>
      </c>
    </row>
    <row r="10" spans="1:1" x14ac:dyDescent="0.25">
      <c r="A10" t="str">
        <f>[1]Лист1!I15</f>
        <v>Кукуруза консервированная (подгарнировка) 30</v>
      </c>
    </row>
    <row r="11" spans="1:1" x14ac:dyDescent="0.25">
      <c r="A11" t="str">
        <f>[1]Лист1!I16</f>
        <v>Борщ со сметаной 180</v>
      </c>
    </row>
    <row r="12" spans="1:1" x14ac:dyDescent="0.25">
      <c r="A12" t="str">
        <f>[1]Лист1!I17</f>
        <v>Суфле из печени 70</v>
      </c>
    </row>
    <row r="13" spans="1:1" x14ac:dyDescent="0.25">
      <c r="A13" t="str">
        <f>[1]Лист1!I18</f>
        <v>Картофельное пюре 130</v>
      </c>
    </row>
    <row r="14" spans="1:1" x14ac:dyDescent="0.25">
      <c r="A14" t="str">
        <f>[1]Лист1!I19</f>
        <v>Соус молочный (для подачи к блюду) 15</v>
      </c>
    </row>
    <row r="15" spans="1:1" x14ac:dyDescent="0.25">
      <c r="A15" t="str">
        <f>[1]Лист1!I20</f>
        <v>Хлеб пшеничный 30</v>
      </c>
    </row>
    <row r="16" spans="1:1" x14ac:dyDescent="0.25">
      <c r="A16" t="str">
        <f>[1]Лист1!I21</f>
        <v>Хлеб ржаной 20</v>
      </c>
    </row>
    <row r="17" spans="1:1" x14ac:dyDescent="0.25">
      <c r="A17" t="str">
        <f>[1]Лист1!I22</f>
        <v>Компот из сухофруктов 180</v>
      </c>
    </row>
    <row r="18" spans="1:1" x14ac:dyDescent="0.25">
      <c r="A18" t="str">
        <f>[1]Лист1!I23</f>
        <v xml:space="preserve">                                    Полдник</v>
      </c>
    </row>
    <row r="19" spans="1:1" x14ac:dyDescent="0.25">
      <c r="A19" t="str">
        <f>[1]Лист1!I24</f>
        <v>Печенье 50</v>
      </c>
    </row>
    <row r="20" spans="1:1" x14ac:dyDescent="0.25">
      <c r="A20" t="str">
        <f>[1]Лист1!I25</f>
        <v>Молоко кипяченое 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Михаил Широковских</cp:lastModifiedBy>
  <dcterms:created xsi:type="dcterms:W3CDTF">2015-06-05T18:17:20Z</dcterms:created>
  <dcterms:modified xsi:type="dcterms:W3CDTF">2025-01-28T05:39:56Z</dcterms:modified>
</cp:coreProperties>
</file>