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40FC5138-EDEE-4194-A7BF-D5A4170791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6">
          <cell r="C26">
            <v>7</v>
          </cell>
        </row>
        <row r="27">
          <cell r="C27" t="str">
            <v>Запеканка из творога 150</v>
          </cell>
        </row>
        <row r="28">
          <cell r="C28" t="str">
            <v>Молоко сгущеное с сахаром 20</v>
          </cell>
        </row>
        <row r="29">
          <cell r="C29" t="str">
            <v>Батон 30</v>
          </cell>
        </row>
        <row r="30">
          <cell r="C30" t="str">
            <v>Чай 200</v>
          </cell>
        </row>
        <row r="32">
          <cell r="C32" t="str">
            <v xml:space="preserve">                                  10 час</v>
          </cell>
        </row>
        <row r="33">
          <cell r="C33" t="str">
            <v>Яблоки 100</v>
          </cell>
        </row>
        <row r="34">
          <cell r="C34" t="str">
            <v xml:space="preserve">                                   Обед</v>
          </cell>
        </row>
        <row r="35">
          <cell r="C35" t="str">
            <v>Салат из отварной свеклы и моркови с растительным маслом 50</v>
          </cell>
        </row>
        <row r="36">
          <cell r="C36" t="str">
            <v>Суп из овощей со сметаной 180</v>
          </cell>
        </row>
        <row r="37">
          <cell r="C37" t="str">
            <v>Жаркое по-домашнему 200</v>
          </cell>
        </row>
        <row r="38">
          <cell r="C38" t="str">
            <v>Хлеб пшеничный 30</v>
          </cell>
        </row>
        <row r="39">
          <cell r="C39" t="str">
            <v>Хлеб ржаной 20</v>
          </cell>
        </row>
        <row r="40">
          <cell r="C40" t="str">
            <v>Компот из смородины 180</v>
          </cell>
        </row>
        <row r="43">
          <cell r="C43" t="str">
            <v xml:space="preserve">                                    Полдник</v>
          </cell>
        </row>
        <row r="44">
          <cell r="C44" t="str">
            <v>Сдоба обыкновенная 50</v>
          </cell>
        </row>
        <row r="45">
          <cell r="C45" t="str">
            <v>Чай с молоком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sqref="A1:A20"/>
    </sheetView>
  </sheetViews>
  <sheetFormatPr defaultRowHeight="15" x14ac:dyDescent="0.25"/>
  <sheetData>
    <row r="1" spans="1:1" x14ac:dyDescent="0.25">
      <c r="A1">
        <f>[1]Лист1!C26</f>
        <v>7</v>
      </c>
    </row>
    <row r="2" spans="1:1" x14ac:dyDescent="0.25">
      <c r="A2" t="str">
        <f>[1]Лист1!C27</f>
        <v>Запеканка из творога 150</v>
      </c>
    </row>
    <row r="3" spans="1:1" x14ac:dyDescent="0.25">
      <c r="A3" t="str">
        <f>[1]Лист1!C28</f>
        <v>Молоко сгущеное с сахаром 20</v>
      </c>
    </row>
    <row r="4" spans="1:1" x14ac:dyDescent="0.25">
      <c r="A4" t="str">
        <f>[1]Лист1!C29</f>
        <v>Батон 30</v>
      </c>
    </row>
    <row r="5" spans="1:1" x14ac:dyDescent="0.25">
      <c r="A5" t="str">
        <f>[1]Лист1!C30</f>
        <v>Чай 200</v>
      </c>
    </row>
    <row r="6" spans="1:1" x14ac:dyDescent="0.25">
      <c r="A6">
        <f>[1]Лист1!C31</f>
        <v>0</v>
      </c>
    </row>
    <row r="7" spans="1:1" x14ac:dyDescent="0.25">
      <c r="A7" t="str">
        <f>[1]Лист1!C32</f>
        <v xml:space="preserve">                                  10 час</v>
      </c>
    </row>
    <row r="8" spans="1:1" x14ac:dyDescent="0.25">
      <c r="A8" t="str">
        <f>[1]Лист1!C33</f>
        <v>Яблоки 100</v>
      </c>
    </row>
    <row r="9" spans="1:1" x14ac:dyDescent="0.25">
      <c r="A9" t="str">
        <f>[1]Лист1!C34</f>
        <v xml:space="preserve">                                   Обед</v>
      </c>
    </row>
    <row r="10" spans="1:1" x14ac:dyDescent="0.25">
      <c r="A10" t="str">
        <f>[1]Лист1!C35</f>
        <v>Салат из отварной свеклы и моркови с растительным маслом 50</v>
      </c>
    </row>
    <row r="11" spans="1:1" x14ac:dyDescent="0.25">
      <c r="A11" t="str">
        <f>[1]Лист1!C36</f>
        <v>Суп из овощей со сметаной 180</v>
      </c>
    </row>
    <row r="12" spans="1:1" x14ac:dyDescent="0.25">
      <c r="A12" t="str">
        <f>[1]Лист1!C37</f>
        <v>Жаркое по-домашнему 200</v>
      </c>
    </row>
    <row r="13" spans="1:1" x14ac:dyDescent="0.25">
      <c r="A13" t="str">
        <f>[1]Лист1!C38</f>
        <v>Хлеб пшеничный 30</v>
      </c>
    </row>
    <row r="14" spans="1:1" x14ac:dyDescent="0.25">
      <c r="A14" t="str">
        <f>[1]Лист1!C39</f>
        <v>Хлеб ржаной 20</v>
      </c>
    </row>
    <row r="15" spans="1:1" x14ac:dyDescent="0.25">
      <c r="A15" t="str">
        <f>[1]Лист1!C40</f>
        <v>Компот из смородины 180</v>
      </c>
    </row>
    <row r="16" spans="1:1" x14ac:dyDescent="0.25">
      <c r="A16">
        <f>[1]Лист1!C41</f>
        <v>0</v>
      </c>
    </row>
    <row r="17" spans="1:1" x14ac:dyDescent="0.25">
      <c r="A17">
        <f>[1]Лист1!C42</f>
        <v>0</v>
      </c>
    </row>
    <row r="18" spans="1:1" x14ac:dyDescent="0.25">
      <c r="A18" t="str">
        <f>[1]Лист1!C43</f>
        <v xml:space="preserve">                                    Полдник</v>
      </c>
    </row>
    <row r="19" spans="1:1" x14ac:dyDescent="0.25">
      <c r="A19" t="str">
        <f>[1]Лист1!C44</f>
        <v>Сдоба обыкновенная 50</v>
      </c>
    </row>
    <row r="20" spans="1:1" x14ac:dyDescent="0.25">
      <c r="A20" t="str">
        <f>[1]Лист1!C45</f>
        <v>Чай с молоком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2025-01-28T05:40:56Z</dcterms:modified>
</cp:coreProperties>
</file>